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F4D85035-DD5A-428D-B0DB-CD52D087D9C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3.05.2023" sheetId="4" r:id="rId1"/>
    <sheet name="ОВЗ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0" i="4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<sst xmlns="http://schemas.openxmlformats.org/spreadsheetml/2006/main" count="84" uniqueCount="49">
  <si>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</si>
  <si>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</si>
  <si>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</si>
  <si>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</si>
  <si>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</si>
  <si>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</si>
  <si>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</si>
  <si>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</si>
  <si>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</si>
  <si>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</si>
  <si>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</si>
  <si>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</si>
  <si>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</si>
  <si>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</si>
  <si>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</si>
  <si>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</si>
  <si>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</si>
  <si>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</si>
  <si>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</si>
  <si>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</si>
  <si>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2 день</t>
  </si>
  <si>
    <t>Хлеб пшеничный</t>
  </si>
  <si>
    <t>Кисель из концентрата плодового или ягодного, витамин С</t>
  </si>
  <si>
    <t>70/17</t>
  </si>
  <si>
    <t>99/17</t>
  </si>
  <si>
    <t>247/06</t>
  </si>
  <si>
    <t>Закуска</t>
  </si>
  <si>
    <t>Овощи натуральные соленые (огурцы)</t>
  </si>
  <si>
    <t>Гор. блюдо</t>
  </si>
  <si>
    <t>260/17</t>
  </si>
  <si>
    <t>Гуляш из птицы (грудка)</t>
  </si>
  <si>
    <t>Гарнир</t>
  </si>
  <si>
    <t>312/17</t>
  </si>
  <si>
    <t>Пюре картофельное</t>
  </si>
  <si>
    <t>Напиток</t>
  </si>
  <si>
    <t>394/16</t>
  </si>
  <si>
    <t>Компот из смеси сухофруктов, витамин С</t>
  </si>
  <si>
    <t>Хлеб</t>
  </si>
  <si>
    <t>72.08</t>
  </si>
  <si>
    <t>75/17</t>
  </si>
  <si>
    <t>Икра морковная</t>
  </si>
  <si>
    <t>Суп из овощей</t>
  </si>
  <si>
    <t>278/17</t>
  </si>
  <si>
    <t>Тефтели 1-й вариант</t>
  </si>
  <si>
    <t>60/50</t>
  </si>
  <si>
    <t>54/21</t>
  </si>
  <si>
    <t>Горошница</t>
  </si>
  <si>
    <t>Хлеб ржаной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</si>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</sst>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2" fontId="3" fillId="2" borderId="10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2" fillId="0" borderId="27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2" fontId="3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J1" sqref="J1"/>
    </sheetView>
  </sheetViews>
  <sheetFormatPr defaultRowHeight="15" x14ac:dyDescent="0.25"/>
  <cols>
    <col min="1" max="1" width="10.710937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30.75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8.75" customHeight="1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8.75" customHeight="1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8.75" customHeight="1" x14ac:dyDescent="0.25">
      <c r="A10" s="24"/>
      <c r="B10" s="3"/>
      <c r="C10" s="3"/>
      <c r="D10" s="26"/>
      <c r="E10" s="31"/>
      <c r="F10" s="45">
        <f>F4+F6+F7+F8+F5</f>
        <v>72.08</v>
      </c>
      <c r="G10" s="28"/>
      <c r="H10" s="28"/>
      <c r="I10" s="27"/>
      <c r="J1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17.25" customHeight="1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5.75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5.75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5.75" thickBot="1" x14ac:dyDescent="0.3">
      <c r="A10" s="24"/>
      <c r="B10" s="3"/>
      <c r="C10" s="3"/>
      <c r="D10" s="26"/>
      <c r="E10" s="31"/>
      <c r="F10" s="54">
        <f>F4+F6+F7+F8+F5</f>
        <v>72.08</v>
      </c>
      <c r="G10" s="28"/>
      <c r="H10" s="28"/>
      <c r="I10" s="27"/>
      <c r="J10" s="28"/>
    </row>
    <row r="11" spans="1:10" ht="15.75" thickBot="1" x14ac:dyDescent="0.3">
      <c r="A11" s="5" t="s">
        <v>11</v>
      </c>
      <c r="B11" s="24"/>
      <c r="C11" s="48" t="s">
        <v>39</v>
      </c>
      <c r="D11" s="49" t="s">
        <v>40</v>
      </c>
      <c r="E11" s="50">
        <v>60</v>
      </c>
      <c r="F11" s="56"/>
      <c r="G11" s="46">
        <v>111.18</v>
      </c>
      <c r="H11" s="46">
        <v>1.21</v>
      </c>
      <c r="I11" s="50">
        <v>0.06</v>
      </c>
      <c r="J11" s="50">
        <v>12.33</v>
      </c>
    </row>
    <row r="12" spans="1:10" ht="15.75" thickBot="1" x14ac:dyDescent="0.3">
      <c r="A12" s="5"/>
      <c r="B12" s="24" t="s">
        <v>10</v>
      </c>
      <c r="C12" s="51" t="s">
        <v>24</v>
      </c>
      <c r="D12" s="52" t="s">
        <v>41</v>
      </c>
      <c r="E12" s="53">
        <v>200</v>
      </c>
      <c r="F12" s="57"/>
      <c r="G12" s="47">
        <v>175.38</v>
      </c>
      <c r="H12" s="47">
        <v>8.31</v>
      </c>
      <c r="I12" s="53">
        <v>7.7</v>
      </c>
      <c r="J12" s="53">
        <v>18.21</v>
      </c>
    </row>
    <row r="13" spans="1:10" ht="15.75" thickBot="1" x14ac:dyDescent="0.3">
      <c r="A13" s="5"/>
      <c r="B13" s="24" t="s">
        <v>10</v>
      </c>
      <c r="C13" s="51" t="s">
        <v>42</v>
      </c>
      <c r="D13" s="52" t="s">
        <v>43</v>
      </c>
      <c r="E13" s="53" t="s">
        <v>44</v>
      </c>
      <c r="F13" s="57"/>
      <c r="G13" s="47">
        <v>181.29</v>
      </c>
      <c r="H13" s="47">
        <v>9.2899999999999991</v>
      </c>
      <c r="I13" s="53">
        <v>10.89</v>
      </c>
      <c r="J13" s="53">
        <v>11.52</v>
      </c>
    </row>
    <row r="14" spans="1:10" ht="15.75" thickBot="1" x14ac:dyDescent="0.3">
      <c r="A14" s="5"/>
      <c r="B14" s="24" t="s">
        <v>10</v>
      </c>
      <c r="C14" s="51" t="s">
        <v>45</v>
      </c>
      <c r="D14" s="52" t="s">
        <v>46</v>
      </c>
      <c r="E14" s="53">
        <v>150</v>
      </c>
      <c r="F14" s="58"/>
      <c r="G14" s="47">
        <v>141.93</v>
      </c>
      <c r="H14" s="47">
        <v>6.12</v>
      </c>
      <c r="I14" s="53">
        <v>5.05</v>
      </c>
      <c r="J14" s="53">
        <v>18</v>
      </c>
    </row>
    <row r="15" spans="1:10" ht="24.75" thickBot="1" x14ac:dyDescent="0.3">
      <c r="A15" s="5"/>
      <c r="B15" s="25" t="s">
        <v>17</v>
      </c>
      <c r="C15" s="51" t="s">
        <v>25</v>
      </c>
      <c r="D15" s="52" t="s">
        <v>22</v>
      </c>
      <c r="E15" s="53">
        <v>200</v>
      </c>
      <c r="F15" s="60"/>
      <c r="G15" s="47">
        <v>117.32</v>
      </c>
      <c r="H15" s="47">
        <v>0.02</v>
      </c>
      <c r="I15" s="53"/>
      <c r="J15" s="53">
        <v>29.31</v>
      </c>
    </row>
    <row r="16" spans="1:10" ht="15.75" thickBot="1" x14ac:dyDescent="0.3">
      <c r="A16" s="5"/>
      <c r="B16" s="25" t="s">
        <v>13</v>
      </c>
      <c r="C16" s="51"/>
      <c r="D16" s="52" t="s">
        <v>47</v>
      </c>
      <c r="E16" s="53">
        <v>40</v>
      </c>
      <c r="F16" s="59"/>
      <c r="G16" s="47">
        <v>78</v>
      </c>
      <c r="H16" s="47">
        <v>2</v>
      </c>
      <c r="I16" s="53"/>
      <c r="J16" s="53">
        <v>16</v>
      </c>
    </row>
    <row r="17" spans="1:10" x14ac:dyDescent="0.25">
      <c r="A17" s="5"/>
      <c r="B17" s="1"/>
      <c r="C17" s="2"/>
      <c r="D17" s="21"/>
      <c r="E17" s="11"/>
      <c r="F17" s="55"/>
      <c r="G17" s="11"/>
      <c r="H17" s="11"/>
      <c r="I17" s="11"/>
      <c r="J17" s="12"/>
    </row>
    <row r="18" spans="1:10" x14ac:dyDescent="0.25">
      <c r="A18" s="5"/>
      <c r="B18" s="17"/>
      <c r="C18" s="17"/>
      <c r="D18" s="23"/>
      <c r="E18" s="18"/>
      <c r="F18" s="19"/>
      <c r="G18" s="18"/>
      <c r="H18" s="18"/>
      <c r="I18" s="18"/>
      <c r="J18" s="20"/>
    </row>
    <row r="19" spans="1:10" ht="15.75" thickBot="1" x14ac:dyDescent="0.3">
      <c r="A19" s="6"/>
      <c r="B19" s="7"/>
      <c r="C19" s="7"/>
      <c r="D19" s="22"/>
      <c r="E19" s="13"/>
      <c r="F19" s="35"/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2023-05-23T11:20:52Z</dcterms:modified>
</cp:coreProperties>
</file>